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<sst xmlns="http://schemas.openxmlformats.org/spreadsheetml/2006/main" count="56" uniqueCount="56">
  <si>
    <t>中山市2023年提前下达批新增专项债券分配情况表</t>
  </si>
  <si>
    <t>单位：万元</t>
  </si>
  <si>
    <t>序号</t>
  </si>
  <si>
    <t>项目名称</t>
  </si>
  <si>
    <t>分配额度</t>
  </si>
  <si>
    <t>合计</t>
  </si>
  <si>
    <t>南沙至珠海 （中山）城际（中山市）</t>
  </si>
  <si>
    <t>深圳至江门铁路（中山市）</t>
  </si>
  <si>
    <t>广东省深圳至中山跨江通道</t>
  </si>
  <si>
    <t>广东省中山市城镇雨污分流管网改造项目</t>
  </si>
  <si>
    <t>广东省中山市农村生活污水治理攻坚项目</t>
  </si>
  <si>
    <t>广东省中山市城市创新走廊产城融合建设项目</t>
  </si>
  <si>
    <t>广东省中山市翠亨新区双创示范基地基础设施建设项目</t>
  </si>
  <si>
    <t>广东省中山市人文湾区产学研创新产业平台建设项目</t>
  </si>
  <si>
    <t>广东省中山火炬国家高新技术开发区人工智能物联网产业园区建设项目</t>
  </si>
  <si>
    <t>广东省中山大型产业集聚区-清洁能源与智能装备产业园基础设施建设项目</t>
  </si>
  <si>
    <t>粤港澳大湾区智能家电集聚区基础设施建设项目</t>
  </si>
  <si>
    <t>粤港澳大湾区深圳—中山产业拓展走廊基础设施建设项目</t>
  </si>
  <si>
    <t>广东省中山市火炬高新技术开发区配套基础设施改造提升工程</t>
  </si>
  <si>
    <t>广东省中山市坦洲镇市级产业平台（坦洲园）及配套设施工程项目</t>
  </si>
  <si>
    <t>广东省中山西部智能制造特色产业集群平台建设项目</t>
  </si>
  <si>
    <t>广东省中山市小榄镇智能制造5G+工业园区升级改造一期工程</t>
  </si>
  <si>
    <t>广东省中山科学城基础设施建设项目</t>
  </si>
  <si>
    <t>广东省中山市香山新城新四化深度融合基础设施建设项目</t>
  </si>
  <si>
    <t>广东省中山市阜沙镇智创工业园区基础设施提升及配套工程建设项目</t>
  </si>
  <si>
    <t>新型工业化示范基地——中山古镇光电与信息技术产业集聚发展区基础设施建设项目</t>
  </si>
  <si>
    <t>广东省中山市省级智能制造示范基地（板芙）基础设施建设项目</t>
  </si>
  <si>
    <t>广东省中山市产业平台（三角园）基础设施提升改造及配套工程</t>
  </si>
  <si>
    <t>广东省中山市低碳环保产业园基础设施升级改造及配套工程一期</t>
  </si>
  <si>
    <t>广东省中山市智能家电产业集群南头科技园扩建提升工程</t>
  </si>
  <si>
    <t>广东省中山市西区中小民营企业创新园及智慧园区建设工程</t>
  </si>
  <si>
    <t>广东省中山市中国休闲服装生产基地（沙溪）支柱产业转型升级基础设施建设项目</t>
  </si>
  <si>
    <t>广东省中山市“三级书记一把手工程”--中山市农村人居环境综合整治项目</t>
  </si>
  <si>
    <t>香山古韵--中山市乡村振兴示范带基础设施建设项目</t>
  </si>
  <si>
    <t>广东省中山市火炬开发区乡村振兴人居环境整治项目</t>
  </si>
  <si>
    <t>岐水流芳--中山市岭南特色美丽乡村基础设施建设项目</t>
  </si>
  <si>
    <t>广东省中山市南部新城农村人居环境整治工程项目</t>
  </si>
  <si>
    <t>广东省中山市南区乡村振兴人居环境整治工程</t>
  </si>
  <si>
    <t>广东省中山市人民医院医联体基础设施（三角片区）扩建工程</t>
  </si>
  <si>
    <t>中山市人民医院医联体基础设施建设项目（西北组团片区）扩建工程</t>
  </si>
  <si>
    <t>广东省中山市人民医院医联体基础设施（横栏片区）扩建工程</t>
  </si>
  <si>
    <t>广东省中山市老旧小区改造项目（二期）</t>
  </si>
  <si>
    <t>中山市中等专业学校扩建工程（中山中专三期工程）</t>
  </si>
  <si>
    <t>广东省中山市学前教育补短板工程</t>
  </si>
  <si>
    <t>广东省中山市“香山溯源，铁城追忆”历史文化游径建设项目</t>
  </si>
  <si>
    <t>广东省中山市小榄文旅开发及基础设施建设工程</t>
  </si>
  <si>
    <t>广东省中山市神湾特色景区基础设施建设工程</t>
  </si>
  <si>
    <t>广东省中山市中心粮库三期工程</t>
  </si>
  <si>
    <t>广东省中山市供水安全保障项目</t>
  </si>
  <si>
    <t>广东省中山市湾区绿谷特色文旅基础设施提升改造工程</t>
  </si>
  <si>
    <t>广东省中山市中医院综合楼建设项目</t>
  </si>
  <si>
    <t>广东省中山市临海经济海工装备产业聚集发展区（神湾片区）基础设施提升项目</t>
  </si>
  <si>
    <t>粤港澳大湾区中山市阜沙镇高端制造产业园区配套基础设施建设项目</t>
  </si>
  <si>
    <t>广东省中山市农业稳产高产保供基地基础设施建设项目</t>
  </si>
  <si>
    <t>中山火炬开发区人民医院扩建工程</t>
  </si>
  <si>
    <t>广东省中山火炬职业技术学院整体升级改造工程及专业建设项目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</si>
</sst>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22"/>
      <color theme="1"/>
      <name val="宋体"/>
      <charset val="134"/>
      <scheme val="minor"/>
    </font>
    <font>
      <sz val="14"/>
      <color theme="1"/>
      <name val="宋体"/>
      <charset val="134"/>
      <scheme val="minor"/>
    </font>
    <font>
      <b/>
      <sz val="16"/>
      <color theme="1"/>
      <name val="宋体"/>
      <charset val="134"/>
      <scheme val="minor"/>
    </font>
    <font>
      <b/>
      <sz val="14"/>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4" tint="0.4"/>
        <bgColor indexed="64"/>
      </patternFill>
    </fill>
    <fill>
      <patternFill patternType="solid">
        <fgColor theme="0" tint="-0.1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3" applyNumberFormat="0" applyFont="0" applyAlignment="0" applyProtection="0">
      <alignment vertical="center"/>
    </xf>
    <xf numFmtId="0" fontId="9" fillId="18"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2" applyNumberFormat="0" applyFill="0" applyAlignment="0" applyProtection="0">
      <alignment vertical="center"/>
    </xf>
    <xf numFmtId="0" fontId="18" fillId="0" borderId="2" applyNumberFormat="0" applyFill="0" applyAlignment="0" applyProtection="0">
      <alignment vertical="center"/>
    </xf>
    <xf numFmtId="0" fontId="9" fillId="16" borderId="0" applyNumberFormat="0" applyBorder="0" applyAlignment="0" applyProtection="0">
      <alignment vertical="center"/>
    </xf>
    <xf numFmtId="0" fontId="10" fillId="0" borderId="6" applyNumberFormat="0" applyFill="0" applyAlignment="0" applyProtection="0">
      <alignment vertical="center"/>
    </xf>
    <xf numFmtId="0" fontId="9" fillId="24" borderId="0" applyNumberFormat="0" applyBorder="0" applyAlignment="0" applyProtection="0">
      <alignment vertical="center"/>
    </xf>
    <xf numFmtId="0" fontId="21" fillId="23" borderId="7" applyNumberFormat="0" applyAlignment="0" applyProtection="0">
      <alignment vertical="center"/>
    </xf>
    <xf numFmtId="0" fontId="20" fillId="23" borderId="4" applyNumberFormat="0" applyAlignment="0" applyProtection="0">
      <alignment vertical="center"/>
    </xf>
    <xf numFmtId="0" fontId="22" fillId="28" borderId="8" applyNumberFormat="0" applyAlignment="0" applyProtection="0">
      <alignment vertical="center"/>
    </xf>
    <xf numFmtId="0" fontId="8" fillId="14" borderId="0" applyNumberFormat="0" applyBorder="0" applyAlignment="0" applyProtection="0">
      <alignment vertical="center"/>
    </xf>
    <xf numFmtId="0" fontId="9" fillId="29" borderId="0" applyNumberFormat="0" applyBorder="0" applyAlignment="0" applyProtection="0">
      <alignment vertical="center"/>
    </xf>
    <xf numFmtId="0" fontId="23" fillId="0" borderId="9" applyNumberFormat="0" applyFill="0" applyAlignment="0" applyProtection="0">
      <alignment vertical="center"/>
    </xf>
    <xf numFmtId="0" fontId="17" fillId="0" borderId="5" applyNumberFormat="0" applyFill="0" applyAlignment="0" applyProtection="0">
      <alignment vertical="center"/>
    </xf>
    <xf numFmtId="0" fontId="19" fillId="21" borderId="0" applyNumberFormat="0" applyBorder="0" applyAlignment="0" applyProtection="0">
      <alignment vertical="center"/>
    </xf>
    <xf numFmtId="0" fontId="12" fillId="13" borderId="0" applyNumberFormat="0" applyBorder="0" applyAlignment="0" applyProtection="0">
      <alignment vertical="center"/>
    </xf>
    <xf numFmtId="0" fontId="8" fillId="30" borderId="0" applyNumberFormat="0" applyBorder="0" applyAlignment="0" applyProtection="0">
      <alignment vertical="center"/>
    </xf>
    <xf numFmtId="0" fontId="9" fillId="32"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8" fillId="12" borderId="0" applyNumberFormat="0" applyBorder="0" applyAlignment="0" applyProtection="0">
      <alignment vertical="center"/>
    </xf>
    <xf numFmtId="0" fontId="8" fillId="26" borderId="0" applyNumberFormat="0" applyBorder="0" applyAlignment="0" applyProtection="0">
      <alignment vertical="center"/>
    </xf>
    <xf numFmtId="0" fontId="9" fillId="27" borderId="0" applyNumberFormat="0" applyBorder="0" applyAlignment="0" applyProtection="0">
      <alignment vertical="center"/>
    </xf>
    <xf numFmtId="0" fontId="8" fillId="1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8" fillId="25" borderId="0" applyNumberFormat="0" applyBorder="0" applyAlignment="0" applyProtection="0">
      <alignment vertical="center"/>
    </xf>
    <xf numFmtId="0" fontId="9" fillId="2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
  <sheetViews>
    <sheetView tabSelected="1" view="pageBreakPreview" zoomScaleNormal="100" workbookViewId="0">
      <selection activeCell="A1" sqref="A1:C1"/>
    </sheetView>
  </sheetViews>
  <sheetFormatPr defaultColWidth="9" defaultRowHeight="13.5" outlineLevelCol="2"/>
  <cols>
    <col min="1" max="1" width="8.625" customWidth="1"/>
    <col min="2" max="2" width="94" style="1" customWidth="1"/>
    <col min="3" max="3" width="19" customWidth="1"/>
  </cols>
  <sheetData>
    <row r="1" ht="46" customHeight="1" spans="1:3">
      <c r="A1" s="2" t="s">
        <v>0</v>
      </c>
      <c r="B1" s="3"/>
      <c r="C1" s="3"/>
    </row>
    <row r="2" ht="18.75" spans="3:3">
      <c r="C2" s="4" t="s">
        <v>1</v>
      </c>
    </row>
    <row r="3" ht="44" customHeight="1" spans="1:3">
      <c r="A3" s="5" t="s">
        <v>2</v>
      </c>
      <c r="B3" s="5" t="s">
        <v>3</v>
      </c>
      <c r="C3" s="5" t="s">
        <v>4</v>
      </c>
    </row>
    <row r="4" ht="28" customHeight="1" spans="1:3">
      <c r="A4" s="6" t="s">
        <v>5</v>
      </c>
      <c r="B4" s="7"/>
      <c r="C4" s="7">
        <f>SUM(C5:C54)</f>
        <v>1710000</v>
      </c>
    </row>
    <row r="5" ht="31" customHeight="1" spans="1:3">
      <c r="A5" s="8">
        <v>1</v>
      </c>
      <c r="B5" s="9" t="s">
        <v>6</v>
      </c>
      <c r="C5" s="8">
        <v>240000</v>
      </c>
    </row>
    <row r="6" ht="31" customHeight="1" spans="1:3">
      <c r="A6" s="8">
        <v>2</v>
      </c>
      <c r="B6" s="9" t="s">
        <v>7</v>
      </c>
      <c r="C6" s="8">
        <v>60000</v>
      </c>
    </row>
    <row r="7" ht="31" customHeight="1" spans="1:3">
      <c r="A7" s="8">
        <v>3</v>
      </c>
      <c r="B7" s="9" t="s">
        <v>8</v>
      </c>
      <c r="C7" s="8">
        <v>21800</v>
      </c>
    </row>
    <row r="8" ht="31" customHeight="1" spans="1:3">
      <c r="A8" s="8">
        <v>4</v>
      </c>
      <c r="B8" s="9" t="s">
        <v>9</v>
      </c>
      <c r="C8" s="8">
        <v>102000</v>
      </c>
    </row>
    <row r="9" ht="31" customHeight="1" spans="1:3">
      <c r="A9" s="8">
        <v>5</v>
      </c>
      <c r="B9" s="9" t="s">
        <v>10</v>
      </c>
      <c r="C9" s="8">
        <v>107500</v>
      </c>
    </row>
    <row r="10" ht="31" customHeight="1" spans="1:3">
      <c r="A10" s="8">
        <v>6</v>
      </c>
      <c r="B10" s="9" t="s">
        <v>11</v>
      </c>
      <c r="C10" s="8">
        <v>223900</v>
      </c>
    </row>
    <row r="11" ht="31" customHeight="1" spans="1:3">
      <c r="A11" s="8">
        <v>7</v>
      </c>
      <c r="B11" s="9" t="s">
        <v>12</v>
      </c>
      <c r="C11" s="8">
        <v>201500</v>
      </c>
    </row>
    <row r="12" ht="31" customHeight="1" spans="1:3">
      <c r="A12" s="8">
        <v>8</v>
      </c>
      <c r="B12" s="9" t="s">
        <v>13</v>
      </c>
      <c r="C12" s="8">
        <v>77000</v>
      </c>
    </row>
    <row r="13" ht="31" customHeight="1" spans="1:3">
      <c r="A13" s="8">
        <v>9</v>
      </c>
      <c r="B13" s="9" t="s">
        <v>14</v>
      </c>
      <c r="C13" s="8">
        <v>70000</v>
      </c>
    </row>
    <row r="14" ht="31" customHeight="1" spans="1:3">
      <c r="A14" s="8">
        <v>10</v>
      </c>
      <c r="B14" s="9" t="s">
        <v>15</v>
      </c>
      <c r="C14" s="8">
        <v>15400</v>
      </c>
    </row>
    <row r="15" ht="31" customHeight="1" spans="1:3">
      <c r="A15" s="8">
        <v>11</v>
      </c>
      <c r="B15" s="9" t="s">
        <v>16</v>
      </c>
      <c r="C15" s="8">
        <v>84000</v>
      </c>
    </row>
    <row r="16" ht="31" customHeight="1" spans="1:3">
      <c r="A16" s="8">
        <v>12</v>
      </c>
      <c r="B16" s="9" t="s">
        <v>17</v>
      </c>
      <c r="C16" s="8">
        <v>35900</v>
      </c>
    </row>
    <row r="17" ht="31" customHeight="1" spans="1:3">
      <c r="A17" s="8">
        <v>13</v>
      </c>
      <c r="B17" s="9" t="s">
        <v>18</v>
      </c>
      <c r="C17" s="8">
        <v>38000</v>
      </c>
    </row>
    <row r="18" ht="31" customHeight="1" spans="1:3">
      <c r="A18" s="8">
        <v>14</v>
      </c>
      <c r="B18" s="9" t="s">
        <v>19</v>
      </c>
      <c r="C18" s="8">
        <v>23000</v>
      </c>
    </row>
    <row r="19" ht="31" customHeight="1" spans="1:3">
      <c r="A19" s="8">
        <v>15</v>
      </c>
      <c r="B19" s="9" t="s">
        <v>20</v>
      </c>
      <c r="C19" s="8">
        <v>53500</v>
      </c>
    </row>
    <row r="20" ht="31" customHeight="1" spans="1:3">
      <c r="A20" s="8">
        <v>16</v>
      </c>
      <c r="B20" s="9" t="s">
        <v>21</v>
      </c>
      <c r="C20" s="8">
        <v>15200</v>
      </c>
    </row>
    <row r="21" ht="31" customHeight="1" spans="1:3">
      <c r="A21" s="8">
        <v>17</v>
      </c>
      <c r="B21" s="9" t="s">
        <v>22</v>
      </c>
      <c r="C21" s="8">
        <v>51000</v>
      </c>
    </row>
    <row r="22" ht="31" customHeight="1" spans="1:3">
      <c r="A22" s="8">
        <v>18</v>
      </c>
      <c r="B22" s="9" t="s">
        <v>23</v>
      </c>
      <c r="C22" s="8">
        <v>16400</v>
      </c>
    </row>
    <row r="23" ht="31" customHeight="1" spans="1:3">
      <c r="A23" s="8">
        <v>19</v>
      </c>
      <c r="B23" s="9" t="s">
        <v>24</v>
      </c>
      <c r="C23" s="8">
        <v>6000</v>
      </c>
    </row>
    <row r="24" ht="31" customHeight="1" spans="1:3">
      <c r="A24" s="8">
        <v>20</v>
      </c>
      <c r="B24" s="9" t="s">
        <v>25</v>
      </c>
      <c r="C24" s="8">
        <v>8000</v>
      </c>
    </row>
    <row r="25" ht="31" customHeight="1" spans="1:3">
      <c r="A25" s="8">
        <v>21</v>
      </c>
      <c r="B25" s="9" t="s">
        <v>26</v>
      </c>
      <c r="C25" s="8">
        <v>17800</v>
      </c>
    </row>
    <row r="26" ht="31" customHeight="1" spans="1:3">
      <c r="A26" s="8">
        <v>22</v>
      </c>
      <c r="B26" s="9" t="s">
        <v>27</v>
      </c>
      <c r="C26" s="8">
        <v>3800</v>
      </c>
    </row>
    <row r="27" ht="31" customHeight="1" spans="1:3">
      <c r="A27" s="8">
        <v>23</v>
      </c>
      <c r="B27" s="9" t="s">
        <v>28</v>
      </c>
      <c r="C27" s="8">
        <v>1200</v>
      </c>
    </row>
    <row r="28" ht="31" customHeight="1" spans="1:3">
      <c r="A28" s="8">
        <v>24</v>
      </c>
      <c r="B28" s="9" t="s">
        <v>29</v>
      </c>
      <c r="C28" s="8">
        <v>10400</v>
      </c>
    </row>
    <row r="29" ht="31" customHeight="1" spans="1:3">
      <c r="A29" s="8">
        <v>25</v>
      </c>
      <c r="B29" s="9" t="s">
        <v>30</v>
      </c>
      <c r="C29" s="8">
        <v>6000</v>
      </c>
    </row>
    <row r="30" ht="31" customHeight="1" spans="1:3">
      <c r="A30" s="8">
        <v>26</v>
      </c>
      <c r="B30" s="9" t="s">
        <v>31</v>
      </c>
      <c r="C30" s="8">
        <v>3600</v>
      </c>
    </row>
    <row r="31" ht="31" customHeight="1" spans="1:3">
      <c r="A31" s="8">
        <v>27</v>
      </c>
      <c r="B31" s="9" t="s">
        <v>32</v>
      </c>
      <c r="C31" s="8">
        <v>18900</v>
      </c>
    </row>
    <row r="32" ht="31" customHeight="1" spans="1:3">
      <c r="A32" s="8">
        <v>28</v>
      </c>
      <c r="B32" s="9" t="s">
        <v>33</v>
      </c>
      <c r="C32" s="8">
        <v>14500</v>
      </c>
    </row>
    <row r="33" ht="31" customHeight="1" spans="1:3">
      <c r="A33" s="8">
        <v>29</v>
      </c>
      <c r="B33" s="9" t="s">
        <v>34</v>
      </c>
      <c r="C33" s="8">
        <v>7000</v>
      </c>
    </row>
    <row r="34" ht="31" customHeight="1" spans="1:3">
      <c r="A34" s="8">
        <v>30</v>
      </c>
      <c r="B34" s="9" t="s">
        <v>35</v>
      </c>
      <c r="C34" s="8">
        <v>19500</v>
      </c>
    </row>
    <row r="35" ht="31" customHeight="1" spans="1:3">
      <c r="A35" s="8">
        <v>31</v>
      </c>
      <c r="B35" s="9" t="s">
        <v>36</v>
      </c>
      <c r="C35" s="8">
        <v>5500</v>
      </c>
    </row>
    <row r="36" ht="31" customHeight="1" spans="1:3">
      <c r="A36" s="8">
        <v>32</v>
      </c>
      <c r="B36" s="9" t="s">
        <v>37</v>
      </c>
      <c r="C36" s="8">
        <v>2000</v>
      </c>
    </row>
    <row r="37" ht="31" customHeight="1" spans="1:3">
      <c r="A37" s="8">
        <v>33</v>
      </c>
      <c r="B37" s="9" t="s">
        <v>38</v>
      </c>
      <c r="C37" s="8">
        <v>5000</v>
      </c>
    </row>
    <row r="38" ht="31" customHeight="1" spans="1:3">
      <c r="A38" s="8">
        <v>34</v>
      </c>
      <c r="B38" s="9" t="s">
        <v>39</v>
      </c>
      <c r="C38" s="8">
        <v>5000</v>
      </c>
    </row>
    <row r="39" ht="31" customHeight="1" spans="1:3">
      <c r="A39" s="8">
        <v>35</v>
      </c>
      <c r="B39" s="9" t="s">
        <v>40</v>
      </c>
      <c r="C39" s="8">
        <v>1500</v>
      </c>
    </row>
    <row r="40" ht="31" customHeight="1" spans="1:3">
      <c r="A40" s="8">
        <v>36</v>
      </c>
      <c r="B40" s="9" t="s">
        <v>41</v>
      </c>
      <c r="C40" s="8">
        <v>15000</v>
      </c>
    </row>
    <row r="41" ht="31" customHeight="1" spans="1:3">
      <c r="A41" s="8">
        <v>37</v>
      </c>
      <c r="B41" s="9" t="s">
        <v>42</v>
      </c>
      <c r="C41" s="8">
        <v>15000</v>
      </c>
    </row>
    <row r="42" ht="31" customHeight="1" spans="1:3">
      <c r="A42" s="8">
        <v>38</v>
      </c>
      <c r="B42" s="9" t="s">
        <v>43</v>
      </c>
      <c r="C42" s="8">
        <v>3200</v>
      </c>
    </row>
    <row r="43" ht="31" customHeight="1" spans="1:3">
      <c r="A43" s="8">
        <v>39</v>
      </c>
      <c r="B43" s="9" t="s">
        <v>44</v>
      </c>
      <c r="C43" s="8">
        <v>27000</v>
      </c>
    </row>
    <row r="44" ht="31" customHeight="1" spans="1:3">
      <c r="A44" s="8">
        <v>40</v>
      </c>
      <c r="B44" s="9" t="s">
        <v>45</v>
      </c>
      <c r="C44" s="8">
        <v>6500</v>
      </c>
    </row>
    <row r="45" ht="31" customHeight="1" spans="1:3">
      <c r="A45" s="8">
        <v>41</v>
      </c>
      <c r="B45" s="9" t="s">
        <v>46</v>
      </c>
      <c r="C45" s="8">
        <v>3000</v>
      </c>
    </row>
    <row r="46" ht="31" customHeight="1" spans="1:3">
      <c r="A46" s="8">
        <v>42</v>
      </c>
      <c r="B46" s="9" t="s">
        <v>47</v>
      </c>
      <c r="C46" s="8">
        <v>30000</v>
      </c>
    </row>
    <row r="47" ht="31" customHeight="1" spans="1:3">
      <c r="A47" s="8">
        <v>43</v>
      </c>
      <c r="B47" s="9" t="s">
        <v>48</v>
      </c>
      <c r="C47" s="8">
        <v>6100</v>
      </c>
    </row>
    <row r="48" ht="31" customHeight="1" spans="1:3">
      <c r="A48" s="8">
        <v>44</v>
      </c>
      <c r="B48" s="9" t="s">
        <v>49</v>
      </c>
      <c r="C48" s="8">
        <v>1400</v>
      </c>
    </row>
    <row r="49" ht="31" customHeight="1" spans="1:3">
      <c r="A49" s="8">
        <v>45</v>
      </c>
      <c r="B49" s="9" t="s">
        <v>50</v>
      </c>
      <c r="C49" s="8">
        <v>5000</v>
      </c>
    </row>
    <row r="50" ht="31" customHeight="1" spans="1:3">
      <c r="A50" s="8">
        <v>46</v>
      </c>
      <c r="B50" s="9" t="s">
        <v>51</v>
      </c>
      <c r="C50" s="8">
        <v>8000</v>
      </c>
    </row>
    <row r="51" ht="31" customHeight="1" spans="1:3">
      <c r="A51" s="8">
        <v>47</v>
      </c>
      <c r="B51" s="9" t="s">
        <v>52</v>
      </c>
      <c r="C51" s="8">
        <v>5000</v>
      </c>
    </row>
    <row r="52" ht="31" customHeight="1" spans="1:3">
      <c r="A52" s="8">
        <v>48</v>
      </c>
      <c r="B52" s="9" t="s">
        <v>53</v>
      </c>
      <c r="C52" s="8">
        <v>5000</v>
      </c>
    </row>
    <row r="53" ht="31" customHeight="1" spans="1:3">
      <c r="A53" s="8">
        <v>49</v>
      </c>
      <c r="B53" s="9" t="s">
        <v>54</v>
      </c>
      <c r="C53" s="8">
        <v>5000</v>
      </c>
    </row>
    <row r="54" ht="31" customHeight="1" spans="1:3">
      <c r="A54" s="8">
        <v>50</v>
      </c>
      <c r="B54" s="9" t="s">
        <v>55</v>
      </c>
      <c r="C54" s="8">
        <v>3000</v>
      </c>
    </row>
  </sheetData>
  <mergeCells count="2">
    <mergeCell ref="A1:C1"/>
    <mergeCell ref="A4:B4"/>
  </mergeCells>
  <pageMargins left="0.751388888888889" right="0.751388888888889" top="1" bottom="1" header="0.5" footer="0.5"/>
  <pageSetup paperSize="9" scale="72" orientation="portrait" horizontalDpi="600"/>
  <headerFooter/>
</worksheet>
</file>

<file path=docProps/app.xml><?xml version="1.0" encoding="utf-8"?>
<Properties xmlns="http://schemas.openxmlformats.org/officeDocument/2006/extended-properties" xmlns:vt="http://schemas.openxmlformats.org/officeDocument/2006/docPropsVTypes">
  <Company>中山市财政局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wwt</dc:creator>
  <cp:lastModifiedBy>wwt</cp:lastModifiedBy>
  <dcterms:created xsi:type="dcterms:W3CDTF">2023-10-10T01:07:10Z</dcterms:created>
  <dcterms:modified xsi:type="dcterms:W3CDTF">2023-10-10T01:54:41Z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